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法国申请weee或运动休闲表格（模版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<sst xmlns="http://schemas.openxmlformats.org/spreadsheetml/2006/main" count="175" uniqueCount="100">
  <si>
    <t>Company Name*</t>
  </si>
  <si>
    <t>Company registration number*</t>
  </si>
  <si>
    <t>Registered office address*</t>
  </si>
  <si>
    <t>Registered office address 2</t>
  </si>
  <si>
    <t>Registered office postcode*</t>
  </si>
  <si>
    <t>Registered office city*</t>
  </si>
  <si>
    <t>Registered office country*</t>
  </si>
  <si>
    <t>EU VAT number</t>
  </si>
  <si>
    <t>Share capital*</t>
  </si>
  <si>
    <t>Company type*</t>
  </si>
  <si>
    <t>Place of registration*</t>
  </si>
  <si>
    <t>Naf code</t>
  </si>
  <si>
    <t>Company phone number*</t>
  </si>
  <si>
    <t>Website</t>
  </si>
  <si>
    <t>Retailer</t>
  </si>
  <si>
    <t>Account effective date*</t>
  </si>
  <si>
    <t>Postal Address*</t>
  </si>
  <si>
    <t>Postal address 2</t>
  </si>
  <si>
    <t>Postal Postcode *</t>
  </si>
  <si>
    <t>Postal City*</t>
  </si>
  <si>
    <t>Postal Country*</t>
  </si>
  <si>
    <t>Contact Agent's Name*</t>
  </si>
  <si>
    <t>Contact Agent's First name*</t>
  </si>
  <si>
    <t>Contact Agent's Function*</t>
  </si>
  <si>
    <t>Contact Angent's Email address*</t>
  </si>
  <si>
    <t>Contact Agent's Phone Number*</t>
  </si>
  <si>
    <t>Customer contact name</t>
  </si>
  <si>
    <t>Customer contact first name</t>
  </si>
  <si>
    <t>Customer Contact position</t>
  </si>
  <si>
    <t>Customer Contact Email address</t>
  </si>
  <si>
    <t>Customer contact telephone number</t>
  </si>
  <si>
    <t>Type of contract *</t>
  </si>
  <si>
    <t>Contract effective date*</t>
  </si>
  <si>
    <t>Signatory's name*</t>
  </si>
  <si>
    <t>Signatory's first name*</t>
  </si>
  <si>
    <t>Signatory's Email address*</t>
  </si>
  <si>
    <t>Signatory's phone number*</t>
  </si>
  <si>
    <t>Equipment sold</t>
  </si>
  <si>
    <t>Name of legal representative*</t>
  </si>
  <si>
    <t>First name of legal representative*</t>
  </si>
  <si>
    <t>Position of the legal representative*</t>
  </si>
  <si>
    <t>Starting date of mandate*</t>
  </si>
  <si>
    <t>Reporting period*</t>
  </si>
  <si>
    <t>Name of the Power of attorney*</t>
  </si>
  <si>
    <t>European mandate contract</t>
  </si>
  <si>
    <t>Other European mandate contract</t>
  </si>
  <si>
    <t>Email of legal representative*</t>
  </si>
  <si>
    <t>Signatory's Function*</t>
  </si>
  <si>
    <t>公司英文名称</t>
  </si>
  <si>
    <t>营业执照号</t>
  </si>
  <si>
    <t>公司地址（限50个字符）</t>
  </si>
  <si>
    <t>公司地址（补充）</t>
  </si>
  <si>
    <t>邮编</t>
  </si>
  <si>
    <t>城市</t>
  </si>
  <si>
    <t>国家</t>
  </si>
  <si>
    <t>欧盟税号（欧盟公司必填，其他公司不填）</t>
  </si>
  <si>
    <t>注册资本</t>
  </si>
  <si>
    <t>公司类型</t>
  </si>
  <si>
    <t>NAF编码（仅法国公司涉及）</t>
  </si>
  <si>
    <t>电话号码（需要按法国格式）</t>
  </si>
  <si>
    <t>账户生效日期（格式：01/01/注册年份）</t>
  </si>
  <si>
    <t>MEIOU(CHENGDU)GUOJIMAOYIYOUXIANGONGSI (SEAMEW)</t>
  </si>
  <si>
    <t>Shuxilu 9hao 1dong 19ceng 1902hao jinniuqu</t>
  </si>
  <si>
    <t>Chengdu</t>
  </si>
  <si>
    <t>Chine</t>
  </si>
  <si>
    <t>WANG</t>
  </si>
  <si>
    <t>Mia</t>
  </si>
  <si>
    <t>mandataire</t>
  </si>
  <si>
    <t>info@seamew.de</t>
  </si>
  <si>
    <t>86177 61 22 42 68</t>
  </si>
  <si>
    <t>合同类型（如果申请weee填EEE Ménager；申请运动休闲填ASL）</t>
  </si>
  <si>
    <t>合同生效日期（格式：01/01/注册年份）</t>
  </si>
  <si>
    <t>法人姓氏</t>
  </si>
  <si>
    <t>法人名</t>
  </si>
  <si>
    <t>Director</t>
  </si>
  <si>
    <t>开始日期（格式：01/01/注册年份）</t>
  </si>
  <si>
    <t>A</t>
  </si>
  <si>
    <t>POA名称（必须和POA名称保持一致 ）</t>
  </si>
  <si>
    <t>欧盟合同（如果是欧盟公司或北爱公司要填YES，其他公司可不填）</t>
  </si>
  <si>
    <t>法人邮箱</t>
  </si>
  <si>
    <t>*整个填写过程中不能出现逗号“，”</t>
  </si>
  <si>
    <t>*填写完之后需要将表头和填写的信息按照公式：“=TEXTJOIN(";",FALSE,A1:AV1)”做成上下两格，然后粘贴为数值之后保存为格式：“CSV UTF-8(逗号分隔).csv”，则为最终提交版本</t>
  </si>
  <si>
    <t>示例如下：</t>
  </si>
  <si>
    <t>第一步，填写信息：</t>
  </si>
  <si>
    <t>Joylife Industrial Limited</t>
  </si>
  <si>
    <t>2512 1 Hung To Road Kwun Tong District Kowloon</t>
  </si>
  <si>
    <t>Hong Kong</t>
  </si>
  <si>
    <t>AUTRE</t>
  </si>
  <si>
    <t>86189 26 53 26 43</t>
  </si>
  <si>
    <t>01/01/2025</t>
  </si>
  <si>
    <t>EEE Ménager</t>
  </si>
  <si>
    <t>GUO</t>
  </si>
  <si>
    <t>Changyong</t>
  </si>
  <si>
    <t>18926532643@189.cn</t>
  </si>
  <si>
    <t>第二步，按照公式做成上下两格</t>
  </si>
  <si>
    <t>第三步，将两格信息粘贴为数值</t>
  </si>
  <si>
    <t>Company Name*;Company registration number*;Registered office address*;Registered office address 2;Registered office postcode*;Registered office city*;Registered office country*;EU VAT number;Share capital*;Company type*;Place of registration*;Naf code;Company phone number*;Website;Retailer;Account effective date*;Postal Address*;Postal address 2;Postal Postcode *;Postal City*;Postal Country*;Contact Agent's Name*;Contact Agent's First name*;Contact Agent's Function*;Contact Angent's Email address*;Contact Agent's Phone Number*;Customer contact name;Customer contact first name;Customer Contact position;Customer Contact Email address;Customer contact telephone number;Type of contract *;Contract effective date*;Signatory's name*;Signatory's first name*;Signatory's Email address*;Signatory's phone number*;Equipment sold;Name of legal representative*;First name of legal representative*;Position of the legal representative*;Starting date of mandate*;Reporting period*;Name of the Power of attorney*;European mandate contract;Other European mandate contract;Email of legal representative*;Signatory's Function*</t>
  </si>
  <si>
    <t>Joylife Industrial Limited;3328610;2512 1 Hung To Road Kwun Tong District Kowloon;;999077;Hong Kong;Chine;;1000;AUTRE;Hong Kong;;86189 26 53 26 43;;;01/01/2025;MEIOU(CHENGDU)GUOJIMAOYIYOUXIANGONGSI (SEAMEW);Shuxilu 9hao 1dong 19ceng 1902hao jinniuqu;610036;Chengdu;Chine;WANG;Mia;mandataire;info@seamew.de;86177 61 22 42 68;;;;;;EEE Ménager;01/01/2025;WANG;Mia;info@seamew.de;86177 61 22 42 68;;GUO;Changyong;Director;01/01/2025;A;Joylife Industrial Limited;;;18926532643@189.cn;Director</t>
  </si>
  <si>
    <t>第四步，仅保留两格数值格式的信息，保存表格为“CSV UTF-8(逗号分隔).csv”格式</t>
  </si>
  <si>
    <t>详见示例表格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</si>
</sst>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7"/>
  <sheetViews>
    <sheetView tabSelected="1" zoomScaleSheetLayoutView="60" workbookViewId="0">
      <selection activeCell="E15" sqref="E15"/>
    </sheetView>
  </sheetViews>
  <sheetFormatPr defaultColWidth="9" defaultRowHeight="13.5"/>
  <sheetData>
    <row r="1" customFormat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customFormat="1" spans="1:48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53</v>
      </c>
      <c r="L2" s="2" t="s">
        <v>58</v>
      </c>
      <c r="M2" s="2" t="s">
        <v>59</v>
      </c>
      <c r="N2" s="4"/>
      <c r="O2" s="4"/>
      <c r="P2" s="2" t="s">
        <v>60</v>
      </c>
      <c r="Q2" s="4" t="s">
        <v>61</v>
      </c>
      <c r="R2" s="4" t="s">
        <v>62</v>
      </c>
      <c r="S2" s="4">
        <v>610036</v>
      </c>
      <c r="T2" s="4" t="s">
        <v>63</v>
      </c>
      <c r="U2" s="4" t="s">
        <v>64</v>
      </c>
      <c r="V2" s="4" t="s">
        <v>65</v>
      </c>
      <c r="W2" s="4" t="s">
        <v>66</v>
      </c>
      <c r="X2" s="4" t="s">
        <v>67</v>
      </c>
      <c r="Y2" s="4" t="s">
        <v>68</v>
      </c>
      <c r="Z2" s="4" t="s">
        <v>69</v>
      </c>
      <c r="AA2" s="4"/>
      <c r="AF2" s="2" t="s">
        <v>70</v>
      </c>
      <c r="AG2" s="2" t="s">
        <v>71</v>
      </c>
      <c r="AH2" s="4" t="s">
        <v>65</v>
      </c>
      <c r="AI2" s="4" t="s">
        <v>66</v>
      </c>
      <c r="AJ2" s="4" t="s">
        <v>68</v>
      </c>
      <c r="AK2" s="4" t="s">
        <v>69</v>
      </c>
      <c r="AM2" s="2" t="s">
        <v>72</v>
      </c>
      <c r="AN2" s="2" t="s">
        <v>73</v>
      </c>
      <c r="AO2" s="4" t="s">
        <v>74</v>
      </c>
      <c r="AP2" s="2" t="s">
        <v>75</v>
      </c>
      <c r="AQ2" s="4" t="s">
        <v>76</v>
      </c>
      <c r="AR2" s="2" t="s">
        <v>77</v>
      </c>
      <c r="AS2" s="2" t="s">
        <v>78</v>
      </c>
      <c r="AU2" s="2" t="s">
        <v>79</v>
      </c>
      <c r="AV2" s="4" t="s">
        <v>74</v>
      </c>
    </row>
    <row r="3" s="1" customFormat="1" spans="1:4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  <c r="O3" s="1"/>
      <c r="P3" s="3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F3" s="3"/>
      <c r="AG3" s="3"/>
      <c r="AH3" s="1"/>
      <c r="AI3" s="1"/>
      <c r="AJ3" s="1"/>
      <c r="AK3" s="1"/>
      <c r="AM3" s="3"/>
      <c r="AN3" s="3"/>
      <c r="AO3" s="1"/>
      <c r="AP3" s="3"/>
      <c r="AQ3" s="1"/>
      <c r="AR3" s="3"/>
      <c r="AS3" s="3"/>
      <c r="AU3" s="3"/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48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  <c r="P8" t="s">
        <v>15</v>
      </c>
      <c r="Q8" t="s">
        <v>16</v>
      </c>
      <c r="R8" t="s">
        <v>17</v>
      </c>
      <c r="S8" t="s">
        <v>18</v>
      </c>
      <c r="T8" t="s">
        <v>19</v>
      </c>
      <c r="U8" t="s">
        <v>20</v>
      </c>
      <c r="V8" t="s">
        <v>21</v>
      </c>
      <c r="W8" t="s">
        <v>22</v>
      </c>
      <c r="X8" t="s">
        <v>23</v>
      </c>
      <c r="Y8" t="s">
        <v>24</v>
      </c>
      <c r="Z8" t="s">
        <v>25</v>
      </c>
      <c r="AA8" t="s">
        <v>26</v>
      </c>
      <c r="AB8" t="s">
        <v>27</v>
      </c>
      <c r="AC8" t="s">
        <v>28</v>
      </c>
      <c r="AD8" t="s">
        <v>29</v>
      </c>
      <c r="AE8" t="s">
        <v>30</v>
      </c>
      <c r="AF8" t="s">
        <v>31</v>
      </c>
      <c r="AG8" t="s">
        <v>32</v>
      </c>
      <c r="AH8" t="s">
        <v>33</v>
      </c>
      <c r="AI8" t="s">
        <v>34</v>
      </c>
      <c r="AJ8" t="s">
        <v>35</v>
      </c>
      <c r="AK8" t="s">
        <v>36</v>
      </c>
      <c r="AL8" t="s">
        <v>37</v>
      </c>
      <c r="AM8" t="s">
        <v>38</v>
      </c>
      <c r="AN8" t="s">
        <v>39</v>
      </c>
      <c r="AO8" t="s">
        <v>40</v>
      </c>
      <c r="AP8" t="s">
        <v>41</v>
      </c>
      <c r="AQ8" t="s">
        <v>42</v>
      </c>
      <c r="AR8" t="s">
        <v>43</v>
      </c>
      <c r="AS8" t="s">
        <v>44</v>
      </c>
      <c r="AT8" t="s">
        <v>45</v>
      </c>
      <c r="AU8" t="s">
        <v>46</v>
      </c>
      <c r="AV8" t="s">
        <v>47</v>
      </c>
    </row>
    <row r="9" spans="1:48">
      <c r="A9" t="s">
        <v>84</v>
      </c>
      <c r="B9">
        <v>3328610</v>
      </c>
      <c r="C9" t="s">
        <v>85</v>
      </c>
      <c r="E9">
        <v>999077</v>
      </c>
      <c r="F9" t="s">
        <v>86</v>
      </c>
      <c r="G9" t="s">
        <v>64</v>
      </c>
      <c r="I9">
        <v>1000</v>
      </c>
      <c r="J9" t="s">
        <v>87</v>
      </c>
      <c r="K9" t="s">
        <v>86</v>
      </c>
      <c r="M9" t="s">
        <v>88</v>
      </c>
      <c r="P9" t="s">
        <v>89</v>
      </c>
      <c r="Q9" t="s">
        <v>61</v>
      </c>
      <c r="R9" t="s">
        <v>62</v>
      </c>
      <c r="S9">
        <v>610036</v>
      </c>
      <c r="T9" t="s">
        <v>63</v>
      </c>
      <c r="U9" t="s">
        <v>64</v>
      </c>
      <c r="V9" t="s">
        <v>65</v>
      </c>
      <c r="W9" t="s">
        <v>66</v>
      </c>
      <c r="X9" t="s">
        <v>67</v>
      </c>
      <c r="Y9" t="s">
        <v>68</v>
      </c>
      <c r="Z9" t="s">
        <v>69</v>
      </c>
      <c r="AF9" t="s">
        <v>90</v>
      </c>
      <c r="AG9" t="s">
        <v>89</v>
      </c>
      <c r="AH9" t="s">
        <v>65</v>
      </c>
      <c r="AI9" t="s">
        <v>66</v>
      </c>
      <c r="AJ9" t="s">
        <v>68</v>
      </c>
      <c r="AK9" t="s">
        <v>69</v>
      </c>
      <c r="AM9" t="s">
        <v>91</v>
      </c>
      <c r="AN9" t="s">
        <v>92</v>
      </c>
      <c r="AO9" t="s">
        <v>74</v>
      </c>
      <c r="AP9" t="s">
        <v>89</v>
      </c>
      <c r="AQ9" t="s">
        <v>76</v>
      </c>
      <c r="AR9" t="s">
        <v>84</v>
      </c>
      <c r="AU9" t="s">
        <v>93</v>
      </c>
      <c r="AV9" t="s">
        <v>74</v>
      </c>
    </row>
    <row r="10" spans="1:1">
      <c r="A10" t="s">
        <v>94</v>
      </c>
    </row>
    <row r="11" spans="1:1">
      <c r="A11" t="str">
        <f>_xlfn.TEXTJOIN(";",FALSE,A8:AV8)</f>
        <v>Company Name*;Company registration number*;Registered office address*;Registered office address 2;Registered office postcode*;Registered office city*;Registered office country*;EU VAT number;Share capital*;Company type*;Place of registration*;Naf code;Company phone number*;Website;Retailer;Account effective date*;Postal Address*;Postal address 2;Postal Postcode *;Postal City*;Postal Country*;Contact Agent's Name*;Contact Agent's First name*;Contact Agent's Function*;Contact Angent's Email address*;Contact Agent's Phone Number*;Customer contact name;Customer contact first name;Customer Contact position;Customer Contact Email address;Customer contact telephone number;Type of contract *;Contract effective date*;Signatory's name*;Signatory's first name*;Signatory's Email address*;Signatory's phone number*;Equipment sold;Name of legal representative*;First name of legal representative*;Position of the legal representative*;Starting date of mandate*;Reporting period*;Name of the Power of attorney*;European mandate contract;Other European mandate contract;Email of legal representative*;Signatory's Function*</v>
      </c>
    </row>
    <row r="12" spans="1:1">
      <c r="A12" t="str">
        <f>_xlfn.TEXTJOIN(";",FALSE,A9:AV9)</f>
        <v>Joylife Industrial Limited;3328610;2512 1 Hung To Road Kwun Tong District Kowloon;;999077;Hong Kong;Chine;;1000;AUTRE;Hong Kong;;86189 26 53 26 43;;;01/01/2025;MEIOU(CHENGDU)GUOJIMAOYIYOUXIANGONGSI (SEAMEW);Shuxilu 9hao 1dong 19ceng 1902hao jinniuqu;610036;Chengdu;Chine;WANG;Mia;mandataire;info@seamew.de;86177 61 22 42 68;;;;;;EEE Ménager;01/01/2025;WANG;Mia;info@seamew.de;86177 61 22 42 68;;GUO;Changyong;Director;01/01/2025;A;Joylife Industrial Limited;;;18926532643@189.cn;Director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法国申请weee或运动休闲表格（模版）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Sea&amp;Mew Accounting Ltd</cp:lastModifiedBy>
  <dcterms:created xsi:type="dcterms:W3CDTF">2025-08-12T02:57:00Z</dcterms:created>
  <dcterms:modified xsi:type="dcterms:W3CDTF">2026-07-06T08:17:30Z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1FCF1C167F2C42F2A7563863A5ACD9B6_13</vt:lpwstr>
  </property>
  <property fmtid="{D5CDD505-2E9C-101B-9397-08002B2CF9AE}" pid="3" name="KSOProductBuildVer">
    <vt:lpwstr>2052-12.1.0.20305</vt:lpwstr>
  </property>
</Properties>
</file>